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825" windowHeight="5595"/>
  </bookViews>
  <sheets>
    <sheet name="计件日薪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<sst xmlns="http://schemas.openxmlformats.org/spreadsheetml/2006/main" count="83" uniqueCount="52">
  <si>
    <t>工号</t>
  </si>
  <si>
    <t>姓名</t>
  </si>
  <si>
    <t>车间名称</t>
  </si>
  <si>
    <t>部门名称</t>
  </si>
  <si>
    <t>计时 (小时)</t>
  </si>
  <si>
    <t>计时单价</t>
  </si>
  <si>
    <t>总金额</t>
  </si>
  <si>
    <t>0001</t>
  </si>
  <si>
    <t>陈全</t>
  </si>
  <si>
    <t>沙发车间</t>
  </si>
  <si>
    <t>木工</t>
  </si>
  <si>
    <t>0002</t>
  </si>
  <si>
    <t>田海</t>
  </si>
  <si>
    <t>0003</t>
  </si>
  <si>
    <t>魏延</t>
  </si>
  <si>
    <t>裁剪</t>
  </si>
  <si>
    <t>0004</t>
  </si>
  <si>
    <t>李青</t>
  </si>
  <si>
    <t>0005</t>
  </si>
  <si>
    <t>曹青</t>
  </si>
  <si>
    <t>包装</t>
  </si>
  <si>
    <t>0006</t>
  </si>
  <si>
    <t>李翠萍</t>
  </si>
  <si>
    <t>0007</t>
  </si>
  <si>
    <t>侯启燕</t>
  </si>
  <si>
    <t>0008</t>
  </si>
  <si>
    <t>钱美娟</t>
  </si>
  <si>
    <t>0009</t>
  </si>
  <si>
    <t>黄少奎</t>
  </si>
  <si>
    <t>0010</t>
  </si>
  <si>
    <t>卢志富</t>
  </si>
  <si>
    <t>0011</t>
  </si>
  <si>
    <t>陈海泉</t>
  </si>
  <si>
    <t>0012</t>
  </si>
  <si>
    <t>黄生</t>
  </si>
  <si>
    <t>0013</t>
  </si>
  <si>
    <t>唐风</t>
  </si>
  <si>
    <t>厂外人员</t>
  </si>
  <si>
    <t>0014</t>
  </si>
  <si>
    <t>王德亮</t>
  </si>
  <si>
    <t>制革车间</t>
  </si>
  <si>
    <t>0015</t>
  </si>
  <si>
    <t>夏磊</t>
  </si>
  <si>
    <t>0016</t>
  </si>
  <si>
    <t>李泽</t>
  </si>
  <si>
    <t>0017</t>
  </si>
  <si>
    <t>张天</t>
  </si>
  <si>
    <t>0018</t>
  </si>
  <si>
    <t>刘雪</t>
  </si>
  <si>
    <t>喷漆</t>
  </si>
  <si>
    <t>0019</t>
  </si>
  <si>
    <t>皇甫玲</t>
  </si>
</sst>
</file>

<file path=xl/styles.xml><?xml version="1.0" encoding="utf-8"?>
<styleSheet xmlns="http://schemas.openxmlformats.org/spreadsheetml/2006/main">
  <numFmts count="5">
    <numFmt numFmtId="176" formatCode="&quot;￥&quot;#,##0_);[Red]\(&quot;￥&quot;#,##0\)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name val="等线"/>
      <charset val="134"/>
    </font>
    <font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ck">
        <color rgb="FF38829D"/>
      </left>
      <right style="thin">
        <color rgb="FF38829D"/>
      </right>
      <top style="thick">
        <color rgb="FF38829D"/>
      </top>
      <bottom style="thin">
        <color rgb="FF38829D"/>
      </bottom>
      <diagonal/>
    </border>
    <border>
      <left style="thin">
        <color rgb="FF38829D"/>
      </left>
      <right style="thin">
        <color rgb="FF38829D"/>
      </right>
      <top style="thick">
        <color rgb="FF38829D"/>
      </top>
      <bottom style="thin">
        <color rgb="FF38829D"/>
      </bottom>
      <diagonal/>
    </border>
    <border>
      <left style="thin">
        <color rgb="FF38829D"/>
      </left>
      <right style="thick">
        <color rgb="FF38829D"/>
      </right>
      <top style="thick">
        <color rgb="FF38829D"/>
      </top>
      <bottom style="thin">
        <color rgb="FF38829D"/>
      </bottom>
      <diagonal/>
    </border>
    <border>
      <left style="thick">
        <color rgb="FF38829D"/>
      </left>
      <right style="thin">
        <color rgb="FF38829D"/>
      </right>
      <top style="thin">
        <color rgb="FF38829D"/>
      </top>
      <bottom style="thin">
        <color rgb="FF38829D"/>
      </bottom>
      <diagonal/>
    </border>
    <border>
      <left style="thin">
        <color rgb="FF38829D"/>
      </left>
      <right style="thin">
        <color rgb="FF38829D"/>
      </right>
      <top style="thin">
        <color rgb="FF38829D"/>
      </top>
      <bottom style="thin">
        <color rgb="FF38829D"/>
      </bottom>
      <diagonal/>
    </border>
    <border>
      <left style="thin">
        <color rgb="FF38829D"/>
      </left>
      <right style="thick">
        <color rgb="FF38829D"/>
      </right>
      <top style="thin">
        <color rgb="FF38829D"/>
      </top>
      <bottom style="thin">
        <color rgb="FF38829D"/>
      </bottom>
      <diagonal/>
    </border>
    <border>
      <left style="thick">
        <color rgb="FF38829D"/>
      </left>
      <right style="thin">
        <color rgb="FF38829D"/>
      </right>
      <top style="thin">
        <color rgb="FF38829D"/>
      </top>
      <bottom style="thick">
        <color rgb="FF38829D"/>
      </bottom>
      <diagonal/>
    </border>
    <border>
      <left style="thin">
        <color rgb="FF38829D"/>
      </left>
      <right style="thin">
        <color rgb="FF38829D"/>
      </right>
      <top style="thin">
        <color rgb="FF38829D"/>
      </top>
      <bottom style="thick">
        <color rgb="FF38829D"/>
      </bottom>
      <diagonal/>
    </border>
    <border>
      <left style="thin">
        <color rgb="FF38829D"/>
      </left>
      <right style="thick">
        <color rgb="FF38829D"/>
      </right>
      <top style="thin">
        <color rgb="FF38829D"/>
      </top>
      <bottom style="thick">
        <color rgb="FF38829D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5" borderId="10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1" fillId="32" borderId="17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3882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21"/>
  <sheetViews>
    <sheetView tabSelected="1" workbookViewId="0">
      <selection activeCell="I5" sqref="I5"/>
    </sheetView>
  </sheetViews>
  <sheetFormatPr defaultColWidth="9" defaultRowHeight="13.5" outlineLevelCol="7"/>
  <cols>
    <col min="1" max="1" width="3.25" customWidth="1"/>
    <col min="2" max="2" width="10.875" customWidth="1"/>
    <col min="3" max="3" width="11.625" customWidth="1"/>
    <col min="4" max="4" width="12.125" customWidth="1"/>
    <col min="5" max="5" width="11.375" customWidth="1"/>
    <col min="6" max="6" width="13.25" customWidth="1"/>
    <col min="7" max="7" width="13" customWidth="1"/>
    <col min="8" max="8" width="12.125" customWidth="1"/>
  </cols>
  <sheetData>
    <row r="1" ht="37" customHeight="1" spans="2:8"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</row>
    <row r="2" ht="14.25" spans="2:8">
      <c r="B2" s="4" t="s">
        <v>7</v>
      </c>
      <c r="C2" s="5" t="s">
        <v>8</v>
      </c>
      <c r="D2" s="5" t="s">
        <v>9</v>
      </c>
      <c r="E2" s="5" t="s">
        <v>10</v>
      </c>
      <c r="F2" s="5">
        <v>4</v>
      </c>
      <c r="G2" s="6">
        <v>50</v>
      </c>
      <c r="H2" s="7">
        <f>F2*G2</f>
        <v>200</v>
      </c>
    </row>
    <row r="3" ht="14.25" spans="2:8">
      <c r="B3" s="4" t="s">
        <v>11</v>
      </c>
      <c r="C3" s="5" t="s">
        <v>12</v>
      </c>
      <c r="D3" s="5" t="s">
        <v>9</v>
      </c>
      <c r="E3" s="5" t="s">
        <v>10</v>
      </c>
      <c r="F3" s="5">
        <v>4</v>
      </c>
      <c r="G3" s="6">
        <v>50</v>
      </c>
      <c r="H3" s="7">
        <f t="shared" ref="H3:H20" si="0">F3*G3</f>
        <v>200</v>
      </c>
    </row>
    <row r="4" ht="14.25" spans="2:8">
      <c r="B4" s="4" t="s">
        <v>13</v>
      </c>
      <c r="C4" s="5" t="s">
        <v>14</v>
      </c>
      <c r="D4" s="5" t="s">
        <v>9</v>
      </c>
      <c r="E4" s="5" t="s">
        <v>15</v>
      </c>
      <c r="F4" s="5">
        <v>2</v>
      </c>
      <c r="G4" s="6">
        <v>45</v>
      </c>
      <c r="H4" s="7">
        <f t="shared" si="0"/>
        <v>90</v>
      </c>
    </row>
    <row r="5" ht="14.25" spans="2:8">
      <c r="B5" s="4" t="s">
        <v>16</v>
      </c>
      <c r="C5" s="5" t="s">
        <v>17</v>
      </c>
      <c r="D5" s="5" t="s">
        <v>9</v>
      </c>
      <c r="E5" s="5" t="s">
        <v>10</v>
      </c>
      <c r="F5" s="5">
        <v>4</v>
      </c>
      <c r="G5" s="6">
        <v>50</v>
      </c>
      <c r="H5" s="7">
        <f t="shared" si="0"/>
        <v>200</v>
      </c>
    </row>
    <row r="6" ht="14.25" spans="2:8">
      <c r="B6" s="4" t="s">
        <v>18</v>
      </c>
      <c r="C6" s="5" t="s">
        <v>19</v>
      </c>
      <c r="D6" s="5" t="s">
        <v>9</v>
      </c>
      <c r="E6" s="5" t="s">
        <v>20</v>
      </c>
      <c r="F6" s="5">
        <v>8</v>
      </c>
      <c r="G6" s="6">
        <v>30</v>
      </c>
      <c r="H6" s="7">
        <f t="shared" si="0"/>
        <v>240</v>
      </c>
    </row>
    <row r="7" ht="14.25" spans="2:8">
      <c r="B7" s="4" t="s">
        <v>21</v>
      </c>
      <c r="C7" s="5" t="s">
        <v>22</v>
      </c>
      <c r="D7" s="5" t="s">
        <v>9</v>
      </c>
      <c r="E7" s="5" t="s">
        <v>20</v>
      </c>
      <c r="F7" s="5">
        <v>8</v>
      </c>
      <c r="G7" s="6">
        <v>30</v>
      </c>
      <c r="H7" s="7">
        <f t="shared" si="0"/>
        <v>240</v>
      </c>
    </row>
    <row r="8" ht="14.25" spans="2:8">
      <c r="B8" s="4" t="s">
        <v>23</v>
      </c>
      <c r="C8" s="5" t="s">
        <v>24</v>
      </c>
      <c r="D8" s="5" t="s">
        <v>9</v>
      </c>
      <c r="E8" s="5" t="s">
        <v>10</v>
      </c>
      <c r="F8" s="5">
        <v>3</v>
      </c>
      <c r="G8" s="6">
        <v>50</v>
      </c>
      <c r="H8" s="7">
        <f t="shared" si="0"/>
        <v>150</v>
      </c>
    </row>
    <row r="9" ht="14.25" spans="2:8">
      <c r="B9" s="4" t="s">
        <v>25</v>
      </c>
      <c r="C9" s="5" t="s">
        <v>26</v>
      </c>
      <c r="D9" s="5" t="s">
        <v>9</v>
      </c>
      <c r="E9" s="5" t="s">
        <v>20</v>
      </c>
      <c r="F9" s="5">
        <v>6</v>
      </c>
      <c r="G9" s="6">
        <v>30</v>
      </c>
      <c r="H9" s="7">
        <f t="shared" si="0"/>
        <v>180</v>
      </c>
    </row>
    <row r="10" ht="14.25" spans="2:8">
      <c r="B10" s="4" t="s">
        <v>27</v>
      </c>
      <c r="C10" s="5" t="s">
        <v>28</v>
      </c>
      <c r="D10" s="5" t="s">
        <v>9</v>
      </c>
      <c r="E10" s="5" t="s">
        <v>15</v>
      </c>
      <c r="F10" s="5">
        <v>4</v>
      </c>
      <c r="G10" s="6">
        <v>45</v>
      </c>
      <c r="H10" s="7">
        <f t="shared" si="0"/>
        <v>180</v>
      </c>
    </row>
    <row r="11" ht="14.25" spans="2:8">
      <c r="B11" s="4" t="s">
        <v>29</v>
      </c>
      <c r="C11" s="5" t="s">
        <v>30</v>
      </c>
      <c r="D11" s="5" t="s">
        <v>9</v>
      </c>
      <c r="E11" s="5" t="s">
        <v>15</v>
      </c>
      <c r="F11" s="5">
        <v>0</v>
      </c>
      <c r="G11" s="6">
        <v>45</v>
      </c>
      <c r="H11" s="7">
        <f t="shared" si="0"/>
        <v>0</v>
      </c>
    </row>
    <row r="12" ht="14.25" spans="2:8">
      <c r="B12" s="4" t="s">
        <v>31</v>
      </c>
      <c r="C12" s="5" t="s">
        <v>32</v>
      </c>
      <c r="D12" s="5" t="s">
        <v>9</v>
      </c>
      <c r="E12" s="5" t="s">
        <v>15</v>
      </c>
      <c r="F12" s="5">
        <v>6</v>
      </c>
      <c r="G12" s="6">
        <v>45</v>
      </c>
      <c r="H12" s="7">
        <f t="shared" si="0"/>
        <v>270</v>
      </c>
    </row>
    <row r="13" ht="14.25" spans="2:8">
      <c r="B13" s="4" t="s">
        <v>33</v>
      </c>
      <c r="C13" s="5" t="s">
        <v>34</v>
      </c>
      <c r="D13" s="5" t="s">
        <v>9</v>
      </c>
      <c r="E13" s="5" t="s">
        <v>15</v>
      </c>
      <c r="F13" s="5">
        <v>2</v>
      </c>
      <c r="G13" s="6">
        <v>45</v>
      </c>
      <c r="H13" s="7">
        <f t="shared" si="0"/>
        <v>90</v>
      </c>
    </row>
    <row r="14" ht="14.25" spans="2:8">
      <c r="B14" s="4" t="s">
        <v>35</v>
      </c>
      <c r="C14" s="5" t="s">
        <v>36</v>
      </c>
      <c r="D14" s="5" t="s">
        <v>37</v>
      </c>
      <c r="E14" s="5" t="s">
        <v>15</v>
      </c>
      <c r="F14" s="5">
        <v>0</v>
      </c>
      <c r="G14" s="6">
        <v>45</v>
      </c>
      <c r="H14" s="7">
        <f t="shared" si="0"/>
        <v>0</v>
      </c>
    </row>
    <row r="15" ht="14.25" spans="2:8">
      <c r="B15" s="4" t="s">
        <v>38</v>
      </c>
      <c r="C15" s="5" t="s">
        <v>39</v>
      </c>
      <c r="D15" s="5" t="s">
        <v>40</v>
      </c>
      <c r="E15" s="5" t="s">
        <v>10</v>
      </c>
      <c r="F15" s="5">
        <v>4</v>
      </c>
      <c r="G15" s="6">
        <v>50</v>
      </c>
      <c r="H15" s="7">
        <f t="shared" si="0"/>
        <v>200</v>
      </c>
    </row>
    <row r="16" ht="14.25" spans="2:8">
      <c r="B16" s="4" t="s">
        <v>41</v>
      </c>
      <c r="C16" s="5" t="s">
        <v>42</v>
      </c>
      <c r="D16" s="5" t="s">
        <v>9</v>
      </c>
      <c r="E16" s="5" t="s">
        <v>10</v>
      </c>
      <c r="F16" s="5">
        <v>6</v>
      </c>
      <c r="G16" s="6">
        <v>50</v>
      </c>
      <c r="H16" s="7">
        <f t="shared" si="0"/>
        <v>300</v>
      </c>
    </row>
    <row r="17" ht="14.25" spans="2:8">
      <c r="B17" s="4" t="s">
        <v>43</v>
      </c>
      <c r="C17" s="5" t="s">
        <v>44</v>
      </c>
      <c r="D17" s="5" t="s">
        <v>9</v>
      </c>
      <c r="E17" s="5" t="s">
        <v>10</v>
      </c>
      <c r="F17" s="5">
        <v>4</v>
      </c>
      <c r="G17" s="6">
        <v>50</v>
      </c>
      <c r="H17" s="7">
        <f t="shared" si="0"/>
        <v>200</v>
      </c>
    </row>
    <row r="18" ht="14.25" spans="2:8">
      <c r="B18" s="4" t="s">
        <v>45</v>
      </c>
      <c r="C18" s="5" t="s">
        <v>46</v>
      </c>
      <c r="D18" s="5" t="s">
        <v>9</v>
      </c>
      <c r="E18" s="5" t="s">
        <v>10</v>
      </c>
      <c r="F18" s="5">
        <v>4</v>
      </c>
      <c r="G18" s="6">
        <v>50</v>
      </c>
      <c r="H18" s="7">
        <f t="shared" si="0"/>
        <v>200</v>
      </c>
    </row>
    <row r="19" ht="14.25" spans="2:8">
      <c r="B19" s="4" t="s">
        <v>47</v>
      </c>
      <c r="C19" s="5" t="s">
        <v>48</v>
      </c>
      <c r="D19" s="5" t="s">
        <v>37</v>
      </c>
      <c r="E19" s="5" t="s">
        <v>49</v>
      </c>
      <c r="F19" s="5">
        <v>2</v>
      </c>
      <c r="G19" s="6">
        <v>55</v>
      </c>
      <c r="H19" s="7">
        <f t="shared" si="0"/>
        <v>110</v>
      </c>
    </row>
    <row r="20" ht="15" spans="2:8">
      <c r="B20" s="8" t="s">
        <v>50</v>
      </c>
      <c r="C20" s="9" t="s">
        <v>51</v>
      </c>
      <c r="D20" s="9" t="s">
        <v>9</v>
      </c>
      <c r="E20" s="9" t="s">
        <v>49</v>
      </c>
      <c r="F20" s="9">
        <v>4</v>
      </c>
      <c r="G20" s="10">
        <v>55</v>
      </c>
      <c r="H20" s="11">
        <f t="shared" si="0"/>
        <v>220</v>
      </c>
    </row>
    <row r="21" ht="14.25"/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计件日薪表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2018-12-01T01:42:00Z</dcterms:created>
  <dcterms:modified xsi:type="dcterms:W3CDTF">2021-06-21T06:54:18Z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1</vt:lpwstr>
  </property>
</Properties>
</file>